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Übersicht" sheetId="1" state="visible" r:id="rId2"/>
    <sheet name="Blatt1" sheetId="2" state="visible" r:id="rId3"/>
  </sheets>
  <definedNames>
    <definedName function="false" hidden="false" localSheetId="1" name="_xlnm._FilterDatabase" vbProcedure="false">blatt1!#ref!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<sst xmlns="http://schemas.openxmlformats.org/spreadsheetml/2006/main" count="65" uniqueCount="63">
  <si>
    <t xml:space="preserve">Projekt:</t>
  </si>
  <si>
    <t xml:space="preserve">Leerstand bei Mietwohnungen</t>
  </si>
  <si>
    <t xml:space="preserve">Projektnummer:</t>
  </si>
  <si>
    <t xml:space="preserve">Auswertung für:</t>
  </si>
  <si>
    <t xml:space="preserve">SVIT Schweiz</t>
  </si>
  <si>
    <t xml:space="preserve">Datum Auswertung:</t>
  </si>
  <si>
    <t xml:space="preserve">Kontakt </t>
  </si>
  <si>
    <t xml:space="preserve">Jacqueline Schweizer</t>
  </si>
  <si>
    <t xml:space="preserve">jacqueline.schweizer@wuestpartner.com</t>
  </si>
  <si>
    <t xml:space="preserve">Wüest Partner AG</t>
  </si>
  <si>
    <t xml:space="preserve">Alte Börse</t>
  </si>
  <si>
    <t xml:space="preserve">Bleicherweg 5</t>
  </si>
  <si>
    <t xml:space="preserve">CH-8001 Zürich</t>
  </si>
  <si>
    <t xml:space="preserve">T +41 44 289 90 00</t>
  </si>
  <si>
    <t xml:space="preserve">wuestpartner.com</t>
  </si>
  <si>
    <t xml:space="preserve">Informationen</t>
  </si>
  <si>
    <t xml:space="preserve">Inhalt</t>
  </si>
  <si>
    <t xml:space="preserve">Datengrundlage</t>
  </si>
  <si>
    <t xml:space="preserve">Stand</t>
  </si>
  <si>
    <t xml:space="preserve">Quelle</t>
  </si>
  <si>
    <t xml:space="preserve">Blatt 1</t>
  </si>
  <si>
    <t xml:space="preserve">BFS, Wüest Partner</t>
  </si>
  <si>
    <t xml:space="preserve">2. Quartal 2018</t>
  </si>
  <si>
    <t xml:space="preserve">Disclaimer</t>
  </si>
  <si>
    <t xml:space="preserve">Diese Datenzusammenstellung wurde von Wüest Partner mit grösster Sorgfalt erarbeitet.</t>
  </si>
  <si>
    <t xml:space="preserve">Sie ist nur zur allgemeinen Marktübersicht bestimmt.</t>
  </si>
  <si>
    <t xml:space="preserve">Die Auswertungen basieren auf Daten, deren Richtigkeit wir vertrauen. Die</t>
  </si>
  <si>
    <t xml:space="preserve">Wüest Partner AG übernimmt für diese Daten und Informationen jedoch</t>
  </si>
  <si>
    <t xml:space="preserve">keine Gewähr, insbesondere nicht für ihre Vollständigkeit, Richtigkeit</t>
  </si>
  <si>
    <t xml:space="preserve">und Aktualität. Jede diesbezügliche Haftung ist ausgeschlossen.</t>
  </si>
  <si>
    <t xml:space="preserve">Taux de logements vacants pour les logements à louer </t>
  </si>
  <si>
    <t xml:space="preserve">Parc de logements: modèle du logement de Wüest Partner (2016/17) </t>
  </si>
  <si>
    <t xml:space="preserve">Taux de logements vacants: dénombrement du nombre de logements vacants de l’Office fédéral de la statistique (1er juin 2018), Part du logement locatif d’après le modèle du logement (2016/2017)</t>
  </si>
  <si>
    <t xml:space="preserve">Canton</t>
  </si>
  <si>
    <t xml:space="preserve">Taux de logements vacants OFS</t>
  </si>
  <si>
    <t xml:space="preserve">Taux de logements vacants (logements à louer)</t>
  </si>
  <si>
    <t xml:space="preserve">CH</t>
  </si>
  <si>
    <t xml:space="preserve">ZH</t>
  </si>
  <si>
    <t xml:space="preserve">BE</t>
  </si>
  <si>
    <t xml:space="preserve">LU</t>
  </si>
  <si>
    <t xml:space="preserve">UR</t>
  </si>
  <si>
    <t xml:space="preserve">SZ</t>
  </si>
  <si>
    <t xml:space="preserve">OW</t>
  </si>
  <si>
    <t xml:space="preserve">NW</t>
  </si>
  <si>
    <t xml:space="preserve">GL</t>
  </si>
  <si>
    <t xml:space="preserve">ZG</t>
  </si>
  <si>
    <t xml:space="preserve">FR</t>
  </si>
  <si>
    <t xml:space="preserve">SO</t>
  </si>
  <si>
    <t xml:space="preserve">BS</t>
  </si>
  <si>
    <t xml:space="preserve">BL</t>
  </si>
  <si>
    <t xml:space="preserve">SH</t>
  </si>
  <si>
    <t xml:space="preserve">AR</t>
  </si>
  <si>
    <t xml:space="preserve">IR</t>
  </si>
  <si>
    <t xml:space="preserve">SG</t>
  </si>
  <si>
    <t xml:space="preserve">GR</t>
  </si>
  <si>
    <t xml:space="preserve">AG</t>
  </si>
  <si>
    <t xml:space="preserve">TG</t>
  </si>
  <si>
    <t xml:space="preserve">TI</t>
  </si>
  <si>
    <t xml:space="preserve">VD</t>
  </si>
  <si>
    <t xml:space="preserve">VS</t>
  </si>
  <si>
    <t xml:space="preserve">NE</t>
  </si>
  <si>
    <t xml:space="preserve">GE</t>
  </si>
  <si>
    <t xml:space="preserve">JU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</si>
</sst>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DD/MM/YYYY"/>
    <numFmt numFmtId="167" formatCode="0.00%"/>
    <numFmt numFmtId="168" formatCode="0"/>
    <numFmt numFmtId="169" formatCode="0.0%"/>
  </numFmts>
  <fonts count="3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0"/>
      <name val="Suisse Int'l Cond"/>
      <family val="0"/>
      <charset val="1"/>
    </font>
    <font>
      <sz val="10"/>
      <name val="Univers LT Std 57 Cn"/>
      <family val="0"/>
      <charset val="1"/>
    </font>
    <font>
      <b val="true"/>
      <sz val="24"/>
      <color rgb="FF000000"/>
      <name val="Suisse Int'l Cond"/>
      <family val="0"/>
      <charset val="1"/>
    </font>
    <font>
      <b val="true"/>
      <sz val="16"/>
      <name val="Suisse Int'l Cond Semi Bold"/>
      <family val="0"/>
      <charset val="1"/>
    </font>
    <font>
      <b val="true"/>
      <i val="true"/>
      <sz val="16"/>
      <name val="Suisse Int'l Cond"/>
      <family val="0"/>
      <charset val="1"/>
    </font>
    <font>
      <b val="true"/>
      <i val="true"/>
      <sz val="16"/>
      <name val="Univers LT Std 57 Cn"/>
      <family val="0"/>
      <charset val="1"/>
    </font>
    <font>
      <b val="true"/>
      <sz val="14"/>
      <name val="Suisse Int'l Cond Semi Bold"/>
      <family val="0"/>
      <charset val="1"/>
    </font>
    <font>
      <b val="true"/>
      <i val="true"/>
      <sz val="14"/>
      <name val="Suisse Int'l Cond"/>
      <family val="0"/>
      <charset val="1"/>
    </font>
    <font>
      <b val="true"/>
      <i val="true"/>
      <sz val="14"/>
      <name val="Univers LT Std 57 Cn"/>
      <family val="0"/>
      <charset val="1"/>
    </font>
    <font>
      <b val="true"/>
      <i val="true"/>
      <sz val="14"/>
      <name val="Suisse Int'l Cond Semi Bold"/>
      <family val="0"/>
      <charset val="1"/>
    </font>
    <font>
      <sz val="14"/>
      <name val="Suisse Int'l Cond"/>
      <family val="0"/>
      <charset val="1"/>
    </font>
    <font>
      <sz val="14"/>
      <name val="Univers LT Std 57 Cn"/>
      <family val="0"/>
      <charset val="1"/>
    </font>
    <font>
      <sz val="12"/>
      <name val="Suisse Int'l Cond"/>
      <family val="0"/>
      <charset val="1"/>
    </font>
    <font>
      <sz val="12"/>
      <name val="Univers LT Std 57 Cn"/>
      <family val="0"/>
      <charset val="1"/>
    </font>
    <font>
      <sz val="12"/>
      <color rgb="FF000000"/>
      <name val="Suisse Int'l Cond"/>
      <family val="0"/>
      <charset val="1"/>
    </font>
    <font>
      <sz val="12"/>
      <color rgb="FF0078D1"/>
      <name val="Suisse Int'l Cond"/>
      <family val="0"/>
      <charset val="1"/>
    </font>
    <font>
      <b val="true"/>
      <sz val="16"/>
      <name val="Suisse Int'l Cond"/>
      <family val="0"/>
      <charset val="1"/>
    </font>
    <font>
      <b val="true"/>
      <sz val="12"/>
      <name val="Suisse Int'l Cond"/>
      <family val="0"/>
      <charset val="1"/>
    </font>
    <font>
      <sz val="12"/>
      <color rgb="FF000000"/>
      <name val="Univers LT Std 57 Cn"/>
      <family val="0"/>
      <charset val="1"/>
    </font>
    <font>
      <sz val="12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9"/>
      <color rgb="FF595959"/>
      <name val="Suisse Int'l Condensed TF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D9D9D9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5" fillId="2" borderId="2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2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9" fillId="2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2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2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5" fillId="2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2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2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ink 2" xfId="20"/>
    <cellStyle name="Prozent 2" xfId="21"/>
    <cellStyle name="Standard 2" xfId="22"/>
    <cellStyle name="Standard 3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8D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179D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Blatt1!$B$4</c:f>
              <c:strCache>
                <c:ptCount val="1"/>
                <c:pt idx="0">
                  <c:v>Taux de logements vacants OFS</c:v>
                </c:pt>
              </c:strCache>
            </c:strRef>
          </c:tx>
          <c:spPr>
            <a:solidFill>
              <a:srgbClr val="179dff"/>
            </a:solidFill>
            <a:ln>
              <a:noFill/>
            </a:ln>
          </c:spPr>
          <c:invertIfNegative val="0"/>
          <c:dLbls>
            <c:numFmt formatCode="0.00%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Suisse Int'l Condensed TF"/>
                    <a:ea typeface="Suisse Int'l Condensed TF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Blatt1!$A$5:$A$31</c:f>
              <c:strCache>
                <c:ptCount val="27"/>
                <c:pt idx="0">
                  <c:v>CH</c:v>
                </c:pt>
                <c:pt idx="1">
                  <c:v>ZH</c:v>
                </c:pt>
                <c:pt idx="2">
                  <c:v>BE</c:v>
                </c:pt>
                <c:pt idx="3">
                  <c:v>LU</c:v>
                </c:pt>
                <c:pt idx="4">
                  <c:v>UR</c:v>
                </c:pt>
                <c:pt idx="5">
                  <c:v>SZ</c:v>
                </c:pt>
                <c:pt idx="6">
                  <c:v>OW</c:v>
                </c:pt>
                <c:pt idx="7">
                  <c:v>NW</c:v>
                </c:pt>
                <c:pt idx="8">
                  <c:v>GL</c:v>
                </c:pt>
                <c:pt idx="9">
                  <c:v>ZG</c:v>
                </c:pt>
                <c:pt idx="10">
                  <c:v>FR</c:v>
                </c:pt>
                <c:pt idx="11">
                  <c:v>SO</c:v>
                </c:pt>
                <c:pt idx="12">
                  <c:v>BS</c:v>
                </c:pt>
                <c:pt idx="13">
                  <c:v>BL</c:v>
                </c:pt>
                <c:pt idx="14">
                  <c:v>SH</c:v>
                </c:pt>
                <c:pt idx="15">
                  <c:v>AR</c:v>
                </c:pt>
                <c:pt idx="16">
                  <c:v>IR</c:v>
                </c:pt>
                <c:pt idx="17">
                  <c:v>SG</c:v>
                </c:pt>
                <c:pt idx="18">
                  <c:v>GR</c:v>
                </c:pt>
                <c:pt idx="19">
                  <c:v>AG</c:v>
                </c:pt>
                <c:pt idx="20">
                  <c:v>TG</c:v>
                </c:pt>
                <c:pt idx="21">
                  <c:v>TI</c:v>
                </c:pt>
                <c:pt idx="22">
                  <c:v>VD</c:v>
                </c:pt>
                <c:pt idx="23">
                  <c:v>VS</c:v>
                </c:pt>
                <c:pt idx="24">
                  <c:v>NE</c:v>
                </c:pt>
                <c:pt idx="25">
                  <c:v>GE</c:v>
                </c:pt>
                <c:pt idx="26">
                  <c:v>JU</c:v>
                </c:pt>
              </c:strCache>
            </c:strRef>
          </c:cat>
          <c:val>
            <c:numRef>
              <c:f>Blatt1!$B$5:$B$31</c:f>
              <c:numCache>
                <c:formatCode>General</c:formatCode>
                <c:ptCount val="27"/>
                <c:pt idx="0">
                  <c:v>0.0162</c:v>
                </c:pt>
                <c:pt idx="1">
                  <c:v>0.0099</c:v>
                </c:pt>
                <c:pt idx="2">
                  <c:v>0.0183</c:v>
                </c:pt>
                <c:pt idx="3">
                  <c:v>0.0144</c:v>
                </c:pt>
                <c:pt idx="4">
                  <c:v>0.0141</c:v>
                </c:pt>
                <c:pt idx="5">
                  <c:v>0.0144</c:v>
                </c:pt>
                <c:pt idx="6">
                  <c:v>0.007</c:v>
                </c:pt>
                <c:pt idx="7">
                  <c:v>0.019</c:v>
                </c:pt>
                <c:pt idx="8">
                  <c:v>0.016</c:v>
                </c:pt>
                <c:pt idx="9">
                  <c:v>0.0044</c:v>
                </c:pt>
                <c:pt idx="10">
                  <c:v>0.0151</c:v>
                </c:pt>
                <c:pt idx="11">
                  <c:v>0.0298</c:v>
                </c:pt>
                <c:pt idx="12">
                  <c:v>0.0071</c:v>
                </c:pt>
                <c:pt idx="13">
                  <c:v>0.0076</c:v>
                </c:pt>
                <c:pt idx="14">
                  <c:v>0.0247</c:v>
                </c:pt>
                <c:pt idx="15">
                  <c:v>0.0218</c:v>
                </c:pt>
                <c:pt idx="16">
                  <c:v>0.0189</c:v>
                </c:pt>
                <c:pt idx="17">
                  <c:v>0.022</c:v>
                </c:pt>
                <c:pt idx="18">
                  <c:v>0.0159</c:v>
                </c:pt>
                <c:pt idx="19">
                  <c:v>0.0265</c:v>
                </c:pt>
                <c:pt idx="20">
                  <c:v>0.0242</c:v>
                </c:pt>
                <c:pt idx="21">
                  <c:v>0.0202</c:v>
                </c:pt>
                <c:pt idx="22">
                  <c:v>0.0108</c:v>
                </c:pt>
                <c:pt idx="23">
                  <c:v>0.0237</c:v>
                </c:pt>
                <c:pt idx="24">
                  <c:v>0.0204</c:v>
                </c:pt>
                <c:pt idx="25">
                  <c:v>0.0053</c:v>
                </c:pt>
                <c:pt idx="26">
                  <c:v>0.0256</c:v>
                </c:pt>
              </c:numCache>
            </c:numRef>
          </c:val>
        </c:ser>
        <c:ser>
          <c:idx val="1"/>
          <c:order val="1"/>
          <c:tx>
            <c:strRef>
              <c:f>Blatt1!$C$4</c:f>
              <c:strCache>
                <c:ptCount val="1"/>
                <c:pt idx="0">
                  <c:v>Taux de logements vacants (logements à louer)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0.0%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Blatt1!$A$5:$A$31</c:f>
              <c:strCache>
                <c:ptCount val="27"/>
                <c:pt idx="0">
                  <c:v>CH</c:v>
                </c:pt>
                <c:pt idx="1">
                  <c:v>ZH</c:v>
                </c:pt>
                <c:pt idx="2">
                  <c:v>BE</c:v>
                </c:pt>
                <c:pt idx="3">
                  <c:v>LU</c:v>
                </c:pt>
                <c:pt idx="4">
                  <c:v>UR</c:v>
                </c:pt>
                <c:pt idx="5">
                  <c:v>SZ</c:v>
                </c:pt>
                <c:pt idx="6">
                  <c:v>OW</c:v>
                </c:pt>
                <c:pt idx="7">
                  <c:v>NW</c:v>
                </c:pt>
                <c:pt idx="8">
                  <c:v>GL</c:v>
                </c:pt>
                <c:pt idx="9">
                  <c:v>ZG</c:v>
                </c:pt>
                <c:pt idx="10">
                  <c:v>FR</c:v>
                </c:pt>
                <c:pt idx="11">
                  <c:v>SO</c:v>
                </c:pt>
                <c:pt idx="12">
                  <c:v>BS</c:v>
                </c:pt>
                <c:pt idx="13">
                  <c:v>BL</c:v>
                </c:pt>
                <c:pt idx="14">
                  <c:v>SH</c:v>
                </c:pt>
                <c:pt idx="15">
                  <c:v>AR</c:v>
                </c:pt>
                <c:pt idx="16">
                  <c:v>IR</c:v>
                </c:pt>
                <c:pt idx="17">
                  <c:v>SG</c:v>
                </c:pt>
                <c:pt idx="18">
                  <c:v>GR</c:v>
                </c:pt>
                <c:pt idx="19">
                  <c:v>AG</c:v>
                </c:pt>
                <c:pt idx="20">
                  <c:v>TG</c:v>
                </c:pt>
                <c:pt idx="21">
                  <c:v>TI</c:v>
                </c:pt>
                <c:pt idx="22">
                  <c:v>VD</c:v>
                </c:pt>
                <c:pt idx="23">
                  <c:v>VS</c:v>
                </c:pt>
                <c:pt idx="24">
                  <c:v>NE</c:v>
                </c:pt>
                <c:pt idx="25">
                  <c:v>GE</c:v>
                </c:pt>
                <c:pt idx="26">
                  <c:v>JU</c:v>
                </c:pt>
              </c:strCache>
            </c:strRef>
          </c:cat>
          <c:val>
            <c:numRef>
              <c:f>Blatt1!$C$5:$C$31</c:f>
              <c:numCache>
                <c:formatCode>General</c:formatCode>
                <c:ptCount val="27"/>
                <c:pt idx="0">
                  <c:v>0.026</c:v>
                </c:pt>
                <c:pt idx="1">
                  <c:v>0.013</c:v>
                </c:pt>
                <c:pt idx="2">
                  <c:v>0.031</c:v>
                </c:pt>
                <c:pt idx="3">
                  <c:v>0.022</c:v>
                </c:pt>
                <c:pt idx="4">
                  <c:v>0.028</c:v>
                </c:pt>
                <c:pt idx="5">
                  <c:v>0.025</c:v>
                </c:pt>
                <c:pt idx="6">
                  <c:v>0.014</c:v>
                </c:pt>
                <c:pt idx="7">
                  <c:v>0.03</c:v>
                </c:pt>
                <c:pt idx="8">
                  <c:v>0.041</c:v>
                </c:pt>
                <c:pt idx="9">
                  <c:v>0.006</c:v>
                </c:pt>
                <c:pt idx="10">
                  <c:v>0.029</c:v>
                </c:pt>
                <c:pt idx="11">
                  <c:v>0.058</c:v>
                </c:pt>
                <c:pt idx="12">
                  <c:v>0.009</c:v>
                </c:pt>
                <c:pt idx="13">
                  <c:v>0.014</c:v>
                </c:pt>
                <c:pt idx="14">
                  <c:v>0.044</c:v>
                </c:pt>
                <c:pt idx="15">
                  <c:v>0.037</c:v>
                </c:pt>
                <c:pt idx="16">
                  <c:v>0.05</c:v>
                </c:pt>
                <c:pt idx="17">
                  <c:v>0.038</c:v>
                </c:pt>
                <c:pt idx="18">
                  <c:v>0.032</c:v>
                </c:pt>
                <c:pt idx="19">
                  <c:v>0.051</c:v>
                </c:pt>
                <c:pt idx="20">
                  <c:v>0.045</c:v>
                </c:pt>
                <c:pt idx="21">
                  <c:v>0.039</c:v>
                </c:pt>
                <c:pt idx="22">
                  <c:v>0.015</c:v>
                </c:pt>
                <c:pt idx="23">
                  <c:v>0.072</c:v>
                </c:pt>
                <c:pt idx="24">
                  <c:v>0.032</c:v>
                </c:pt>
                <c:pt idx="25">
                  <c:v>0.005</c:v>
                </c:pt>
                <c:pt idx="26">
                  <c:v>0.047</c:v>
                </c:pt>
              </c:numCache>
            </c:numRef>
          </c:val>
        </c:ser>
        <c:gapWidth val="219"/>
        <c:overlap val="0"/>
        <c:axId val="5340171"/>
        <c:axId val="60529492"/>
      </c:barChart>
      <c:catAx>
        <c:axId val="53401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Suisse Int'l Condensed TF"/>
                <a:ea typeface="Suisse Int'l Condensed TF"/>
              </a:defRPr>
            </a:pPr>
          </a:p>
        </c:txPr>
        <c:crossAx val="60529492"/>
        <c:crosses val="autoZero"/>
        <c:auto val="1"/>
        <c:lblAlgn val="ctr"/>
        <c:lblOffset val="100"/>
      </c:catAx>
      <c:valAx>
        <c:axId val="6052949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Taux de logements vacants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%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Suisse Int'l Condensed TF"/>
                <a:ea typeface="Suisse Int'l Condensed TF"/>
              </a:defRPr>
            </a:pPr>
          </a:p>
        </c:txPr>
        <c:crossAx val="5340171"/>
        <c:crosses val="autoZero"/>
      </c:valAx>
      <c:spPr>
        <a:noFill/>
        <a:ln>
          <a:noFill/>
        </a:ln>
      </c:spPr>
    </c:plotArea>
    <c:legend>
      <c:layout>
        <c:manualLayout>
          <c:xMode val="edge"/>
          <c:yMode val="edge"/>
          <c:x val="0.132812164425927"/>
          <c:y val="0.0671005979785151"/>
          <c:w val="0.63364975731283"/>
          <c:h val="0.0445044186907975"/>
        </c:manualLayout>
      </c:layout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49320</xdr:colOff>
      <xdr:row>0</xdr:row>
      <xdr:rowOff>45000</xdr:rowOff>
    </xdr:from>
    <xdr:to>
      <xdr:col>1</xdr:col>
      <xdr:colOff>354240</xdr:colOff>
      <xdr:row>1</xdr:row>
      <xdr:rowOff>150840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49320" y="45000"/>
          <a:ext cx="2394360" cy="511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594360</xdr:colOff>
      <xdr:row>1</xdr:row>
      <xdr:rowOff>17280</xdr:rowOff>
    </xdr:from>
    <xdr:to>
      <xdr:col>12</xdr:col>
      <xdr:colOff>760680</xdr:colOff>
      <xdr:row>25</xdr:row>
      <xdr:rowOff>32760</xdr:rowOff>
    </xdr:to>
    <xdr:graphicFrame>
      <xdr:nvGraphicFramePr>
        <xdr:cNvPr id="1" name="Diagramm 1"/>
        <xdr:cNvGraphicFramePr/>
      </xdr:nvGraphicFramePr>
      <xdr:xfrm>
        <a:off x="4054320" y="385560"/>
        <a:ext cx="8381160" cy="6802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RowHeight="14" zeroHeight="false" outlineLevelRow="0" outlineLevelCol="0"/>
  <cols>
    <col collapsed="false" customWidth="true" hidden="false" outlineLevel="0" max="1" min="1" style="1" width="27"/>
    <col collapsed="false" customWidth="true" hidden="false" outlineLevel="0" max="2" min="2" style="1" width="52.33"/>
    <col collapsed="false" customWidth="true" hidden="false" outlineLevel="0" max="5" min="3" style="1" width="28.33"/>
    <col collapsed="false" customWidth="true" hidden="false" outlineLevel="0" max="1025" min="6" style="2" width="10.83"/>
  </cols>
  <sheetData>
    <row r="1" customFormat="false" ht="32" hidden="false" customHeight="false" outlineLevel="0" collapsed="false">
      <c r="A1" s="3"/>
    </row>
    <row r="4" s="7" customFormat="true" ht="23" hidden="false" customHeight="false" outlineLevel="0" collapsed="false">
      <c r="A4" s="4" t="s">
        <v>0</v>
      </c>
      <c r="B4" s="5" t="s">
        <v>1</v>
      </c>
      <c r="C4" s="6"/>
      <c r="D4" s="6"/>
      <c r="E4" s="6"/>
    </row>
    <row r="5" s="7" customFormat="true" ht="23" hidden="false" customHeight="false" outlineLevel="0" collapsed="false">
      <c r="A5" s="4"/>
      <c r="B5" s="5"/>
      <c r="C5" s="6"/>
      <c r="D5" s="6"/>
      <c r="E5" s="6"/>
    </row>
    <row r="6" s="11" customFormat="true" ht="21" hidden="false" customHeight="false" outlineLevel="0" collapsed="false">
      <c r="A6" s="8" t="s">
        <v>2</v>
      </c>
      <c r="B6" s="9" t="n">
        <v>101015</v>
      </c>
      <c r="C6" s="10"/>
      <c r="D6" s="10"/>
      <c r="E6" s="10"/>
    </row>
    <row r="7" s="11" customFormat="true" ht="21" hidden="false" customHeight="false" outlineLevel="0" collapsed="false">
      <c r="A7" s="12"/>
      <c r="B7" s="12"/>
      <c r="C7" s="10"/>
      <c r="D7" s="10"/>
      <c r="E7" s="10"/>
    </row>
    <row r="8" s="11" customFormat="true" ht="21" hidden="false" customHeight="false" outlineLevel="0" collapsed="false">
      <c r="A8" s="8" t="s">
        <v>3</v>
      </c>
      <c r="B8" s="9" t="s">
        <v>4</v>
      </c>
      <c r="C8" s="10"/>
      <c r="D8" s="10"/>
      <c r="E8" s="10"/>
    </row>
    <row r="9" s="11" customFormat="true" ht="21" hidden="false" customHeight="false" outlineLevel="0" collapsed="false">
      <c r="A9" s="8"/>
      <c r="B9" s="9"/>
      <c r="C9" s="10"/>
      <c r="D9" s="10"/>
      <c r="E9" s="10"/>
    </row>
    <row r="10" s="11" customFormat="true" ht="21" hidden="false" customHeight="false" outlineLevel="0" collapsed="false">
      <c r="A10" s="8" t="s">
        <v>5</v>
      </c>
      <c r="B10" s="13" t="n">
        <v>43370</v>
      </c>
      <c r="C10" s="10"/>
      <c r="D10" s="10"/>
      <c r="E10" s="10"/>
    </row>
    <row r="11" s="15" customFormat="true" ht="21" hidden="false" customHeight="false" outlineLevel="0" collapsed="false">
      <c r="A11" s="8"/>
      <c r="B11" s="8"/>
      <c r="C11" s="14"/>
      <c r="D11" s="14"/>
      <c r="E11" s="14"/>
    </row>
    <row r="12" s="15" customFormat="true" ht="21" hidden="false" customHeight="false" outlineLevel="0" collapsed="false">
      <c r="A12" s="8" t="s">
        <v>6</v>
      </c>
      <c r="B12" s="8"/>
      <c r="C12" s="14"/>
      <c r="D12" s="14"/>
      <c r="E12" s="14"/>
    </row>
    <row r="13" s="17" customFormat="true" ht="17" hidden="false" customHeight="false" outlineLevel="0" collapsed="false">
      <c r="A13" s="16"/>
      <c r="B13" s="16"/>
      <c r="C13" s="16"/>
      <c r="D13" s="16"/>
      <c r="E13" s="16"/>
    </row>
    <row r="14" s="17" customFormat="true" ht="17" hidden="false" customHeight="false" outlineLevel="0" collapsed="false">
      <c r="A14" s="16" t="s">
        <v>7</v>
      </c>
      <c r="B14" s="16"/>
      <c r="C14" s="16"/>
      <c r="D14" s="16"/>
      <c r="E14" s="16"/>
    </row>
    <row r="15" s="17" customFormat="true" ht="17" hidden="false" customHeight="false" outlineLevel="0" collapsed="false">
      <c r="A15" s="18" t="s">
        <v>8</v>
      </c>
      <c r="B15" s="16"/>
      <c r="C15" s="16"/>
      <c r="D15" s="16"/>
      <c r="E15" s="16"/>
    </row>
    <row r="16" s="17" customFormat="true" ht="17" hidden="false" customHeight="false" outlineLevel="0" collapsed="false">
      <c r="B16" s="16"/>
      <c r="C16" s="16"/>
      <c r="D16" s="16"/>
      <c r="E16" s="16"/>
    </row>
    <row r="17" s="17" customFormat="true" ht="17" hidden="false" customHeight="false" outlineLevel="0" collapsed="false">
      <c r="A17" s="16" t="s">
        <v>9</v>
      </c>
      <c r="B17" s="16"/>
      <c r="C17" s="16"/>
      <c r="D17" s="16"/>
      <c r="E17" s="16"/>
    </row>
    <row r="18" s="17" customFormat="true" ht="17" hidden="false" customHeight="false" outlineLevel="0" collapsed="false">
      <c r="A18" s="16" t="s">
        <v>10</v>
      </c>
      <c r="B18" s="16"/>
      <c r="C18" s="16"/>
      <c r="D18" s="16"/>
      <c r="E18" s="16"/>
    </row>
    <row r="19" s="17" customFormat="true" ht="17" hidden="false" customHeight="false" outlineLevel="0" collapsed="false">
      <c r="A19" s="16" t="s">
        <v>11</v>
      </c>
      <c r="B19" s="16"/>
      <c r="C19" s="16"/>
      <c r="D19" s="16"/>
      <c r="E19" s="16"/>
    </row>
    <row r="20" s="17" customFormat="true" ht="17" hidden="false" customHeight="false" outlineLevel="0" collapsed="false">
      <c r="A20" s="16" t="s">
        <v>12</v>
      </c>
      <c r="B20" s="16"/>
      <c r="C20" s="16"/>
      <c r="D20" s="16"/>
      <c r="E20" s="16"/>
    </row>
    <row r="21" s="17" customFormat="true" ht="17" hidden="false" customHeight="false" outlineLevel="0" collapsed="false">
      <c r="A21" s="16" t="s">
        <v>13</v>
      </c>
      <c r="B21" s="16"/>
      <c r="C21" s="16"/>
      <c r="D21" s="16"/>
      <c r="E21" s="16"/>
    </row>
    <row r="22" s="17" customFormat="true" ht="17" hidden="false" customHeight="false" outlineLevel="0" collapsed="false">
      <c r="A22" s="18" t="s">
        <v>14</v>
      </c>
      <c r="B22" s="16"/>
      <c r="C22" s="16"/>
      <c r="D22" s="16"/>
      <c r="E22" s="16"/>
    </row>
    <row r="23" s="17" customFormat="true" ht="17" hidden="false" customHeight="false" outlineLevel="0" collapsed="false">
      <c r="B23" s="19"/>
      <c r="C23" s="19"/>
      <c r="D23" s="19"/>
      <c r="E23" s="16"/>
    </row>
    <row r="24" s="17" customFormat="true" ht="17" hidden="false" customHeight="false" outlineLevel="0" collapsed="false">
      <c r="B24" s="19"/>
      <c r="C24" s="19"/>
      <c r="D24" s="16"/>
      <c r="E24" s="16"/>
    </row>
    <row r="25" s="17" customFormat="true" ht="17" hidden="false" customHeight="false" outlineLevel="0" collapsed="false">
      <c r="A25" s="19"/>
      <c r="B25" s="19"/>
      <c r="C25" s="19"/>
      <c r="D25" s="16"/>
      <c r="E25" s="16"/>
    </row>
    <row r="28" customFormat="false" ht="17" hidden="false" customHeight="false" outlineLevel="0" collapsed="false">
      <c r="B28" s="16"/>
      <c r="C28" s="16"/>
      <c r="D28" s="16"/>
      <c r="E28" s="16"/>
      <c r="F28" s="17"/>
      <c r="G28" s="17"/>
      <c r="H28" s="17"/>
    </row>
    <row r="29" customFormat="false" ht="22" hidden="false" customHeight="false" outlineLevel="0" collapsed="false">
      <c r="A29" s="20" t="s">
        <v>15</v>
      </c>
      <c r="E29" s="16"/>
      <c r="F29" s="17"/>
      <c r="G29" s="17"/>
      <c r="H29" s="17"/>
    </row>
    <row r="30" s="17" customFormat="true" ht="17" hidden="false" customHeight="false" outlineLevel="0" collapsed="false">
      <c r="A30" s="16"/>
      <c r="B30" s="16"/>
      <c r="C30" s="16"/>
      <c r="D30" s="16"/>
      <c r="E30" s="16"/>
    </row>
    <row r="31" s="17" customFormat="true" ht="17" hidden="false" customHeight="false" outlineLevel="0" collapsed="false">
      <c r="A31" s="21"/>
      <c r="B31" s="21" t="s">
        <v>16</v>
      </c>
      <c r="C31" s="21" t="s">
        <v>17</v>
      </c>
      <c r="D31" s="21" t="s">
        <v>18</v>
      </c>
      <c r="E31" s="21" t="s">
        <v>19</v>
      </c>
    </row>
    <row r="32" s="17" customFormat="true" ht="17" hidden="false" customHeight="false" outlineLevel="0" collapsed="false">
      <c r="A32" s="22" t="s">
        <v>20</v>
      </c>
      <c r="B32" s="22" t="s">
        <v>1</v>
      </c>
      <c r="C32" s="22" t="s">
        <v>21</v>
      </c>
      <c r="D32" s="22" t="s">
        <v>22</v>
      </c>
      <c r="E32" s="22" t="s">
        <v>21</v>
      </c>
    </row>
    <row r="33" s="17" customFormat="true" ht="17" hidden="false" customHeight="false" outlineLevel="0" collapsed="false">
      <c r="A33" s="22"/>
      <c r="B33" s="22"/>
      <c r="C33" s="22"/>
      <c r="D33" s="22"/>
      <c r="E33" s="22"/>
    </row>
    <row r="34" s="17" customFormat="true" ht="17" hidden="false" customHeight="false" outlineLevel="0" collapsed="false">
      <c r="A34" s="22"/>
      <c r="B34" s="22"/>
      <c r="C34" s="22"/>
      <c r="D34" s="22"/>
      <c r="E34" s="22"/>
    </row>
    <row r="35" s="17" customFormat="true" ht="17" hidden="false" customHeight="false" outlineLevel="0" collapsed="false">
      <c r="A35" s="22"/>
      <c r="B35" s="22"/>
      <c r="C35" s="22"/>
      <c r="D35" s="22"/>
      <c r="E35" s="22"/>
    </row>
    <row r="36" s="17" customFormat="true" ht="17" hidden="false" customHeight="false" outlineLevel="0" collapsed="false">
      <c r="A36" s="16"/>
      <c r="B36" s="16"/>
      <c r="C36" s="16"/>
      <c r="D36" s="16"/>
      <c r="E36" s="16"/>
    </row>
    <row r="37" s="17" customFormat="true" ht="17" hidden="false" customHeight="false" outlineLevel="0" collapsed="false">
      <c r="A37" s="16"/>
      <c r="B37" s="16"/>
      <c r="C37" s="16"/>
      <c r="D37" s="16"/>
      <c r="E37" s="16"/>
    </row>
    <row r="38" s="17" customFormat="true" ht="17" hidden="false" customHeight="false" outlineLevel="0" collapsed="false">
      <c r="A38" s="16"/>
      <c r="B38" s="16"/>
      <c r="C38" s="16"/>
      <c r="D38" s="16"/>
      <c r="E38" s="16"/>
      <c r="G38" s="23"/>
    </row>
    <row r="39" s="17" customFormat="true" ht="17" hidden="false" customHeight="false" outlineLevel="0" collapsed="false">
      <c r="A39" s="16"/>
      <c r="B39" s="16"/>
      <c r="C39" s="16"/>
      <c r="D39" s="16"/>
      <c r="E39" s="16"/>
    </row>
    <row r="40" s="17" customFormat="true" ht="17" hidden="false" customHeight="false" outlineLevel="0" collapsed="false">
      <c r="A40" s="16"/>
      <c r="B40" s="16"/>
      <c r="C40" s="16"/>
      <c r="D40" s="16"/>
      <c r="E40" s="16"/>
    </row>
    <row r="41" s="17" customFormat="true" ht="17" hidden="false" customHeight="false" outlineLevel="0" collapsed="false">
      <c r="A41" s="16"/>
      <c r="B41" s="16"/>
      <c r="C41" s="16"/>
      <c r="D41" s="16"/>
      <c r="E41" s="16"/>
    </row>
    <row r="42" s="17" customFormat="true" ht="17" hidden="false" customHeight="false" outlineLevel="0" collapsed="false">
      <c r="A42" s="16"/>
      <c r="B42" s="16"/>
      <c r="C42" s="16"/>
      <c r="D42" s="16"/>
      <c r="E42" s="16"/>
    </row>
    <row r="43" s="17" customFormat="true" ht="17" hidden="false" customHeight="false" outlineLevel="0" collapsed="false">
      <c r="A43" s="16"/>
      <c r="B43" s="16"/>
      <c r="C43" s="16"/>
      <c r="D43" s="16"/>
      <c r="E43" s="16"/>
    </row>
    <row r="44" s="17" customFormat="true" ht="17" hidden="false" customHeight="false" outlineLevel="0" collapsed="false">
      <c r="A44" s="16"/>
      <c r="B44" s="16"/>
      <c r="C44" s="16"/>
      <c r="D44" s="16"/>
      <c r="E44" s="16"/>
    </row>
    <row r="45" s="17" customFormat="true" ht="17" hidden="false" customHeight="false" outlineLevel="0" collapsed="false">
      <c r="A45" s="24" t="s">
        <v>23</v>
      </c>
      <c r="B45" s="16"/>
      <c r="C45" s="16"/>
      <c r="D45" s="16"/>
      <c r="E45" s="16"/>
    </row>
    <row r="46" s="17" customFormat="true" ht="17" hidden="false" customHeight="false" outlineLevel="0" collapsed="false">
      <c r="A46" s="16" t="s">
        <v>24</v>
      </c>
      <c r="B46" s="16"/>
      <c r="C46" s="16"/>
      <c r="D46" s="16"/>
      <c r="E46" s="16"/>
    </row>
    <row r="47" s="17" customFormat="true" ht="17" hidden="false" customHeight="false" outlineLevel="0" collapsed="false">
      <c r="A47" s="16" t="s">
        <v>25</v>
      </c>
      <c r="B47" s="16"/>
      <c r="C47" s="16"/>
      <c r="D47" s="16"/>
      <c r="E47" s="16"/>
    </row>
    <row r="48" s="17" customFormat="true" ht="17" hidden="false" customHeight="false" outlineLevel="0" collapsed="false">
      <c r="A48" s="16" t="s">
        <v>26</v>
      </c>
      <c r="B48" s="16"/>
      <c r="C48" s="16"/>
      <c r="D48" s="16"/>
      <c r="E48" s="16"/>
    </row>
    <row r="49" s="17" customFormat="true" ht="17" hidden="false" customHeight="false" outlineLevel="0" collapsed="false">
      <c r="A49" s="16" t="s">
        <v>27</v>
      </c>
      <c r="B49" s="16"/>
      <c r="C49" s="16"/>
      <c r="D49" s="16"/>
      <c r="E49" s="16"/>
    </row>
    <row r="50" s="17" customFormat="true" ht="17" hidden="false" customHeight="false" outlineLevel="0" collapsed="false">
      <c r="A50" s="16" t="s">
        <v>28</v>
      </c>
      <c r="B50" s="16"/>
      <c r="C50" s="16"/>
      <c r="D50" s="16"/>
      <c r="E50" s="16"/>
    </row>
    <row r="51" s="17" customFormat="true" ht="17" hidden="false" customHeight="false" outlineLevel="0" collapsed="false">
      <c r="A51" s="16" t="s">
        <v>29</v>
      </c>
      <c r="B51" s="16"/>
      <c r="C51" s="16"/>
      <c r="D51" s="16"/>
      <c r="E51" s="16"/>
    </row>
    <row r="52" s="17" customFormat="true" ht="17" hidden="false" customHeight="false" outlineLevel="0" collapsed="false">
      <c r="A52" s="16"/>
      <c r="B52" s="16"/>
      <c r="C52" s="16"/>
      <c r="D52" s="16"/>
      <c r="E52" s="16"/>
    </row>
    <row r="53" s="17" customFormat="true" ht="17" hidden="false" customHeight="false" outlineLevel="0" collapsed="false">
      <c r="A53" s="16"/>
      <c r="B53" s="16"/>
      <c r="C53" s="16"/>
      <c r="D53" s="16"/>
      <c r="E53" s="16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4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  <colBreaks count="1" manualBreakCount="1">
    <brk id="5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5" zeroHeight="false" outlineLevelRow="0" outlineLevelCol="0"/>
  <cols>
    <col collapsed="false" customWidth="true" hidden="false" outlineLevel="0" max="1" min="1" style="25" width="8.82"/>
    <col collapsed="false" customWidth="true" hidden="false" outlineLevel="0" max="3" min="2" style="25" width="17.94"/>
    <col collapsed="false" customWidth="true" hidden="false" outlineLevel="0" max="4" min="4" style="25" width="19.5"/>
    <col collapsed="false" customWidth="true" hidden="false" outlineLevel="0" max="1022" min="5" style="25" width="10.83"/>
    <col collapsed="false" customWidth="true" hidden="false" outlineLevel="0" max="1025" min="1023" style="26" width="10.83"/>
  </cols>
  <sheetData>
    <row r="1" customFormat="false" ht="29" hidden="false" customHeight="true" outlineLevel="0" collapsed="false">
      <c r="A1" s="27" t="s">
        <v>30</v>
      </c>
      <c r="B1" s="28"/>
    </row>
    <row r="2" customFormat="false" ht="22.9" hidden="false" customHeight="true" outlineLevel="0" collapsed="false">
      <c r="A2" s="29" t="s">
        <v>31</v>
      </c>
      <c r="B2" s="29"/>
      <c r="C2" s="29"/>
    </row>
    <row r="3" customFormat="false" ht="47.75" hidden="false" customHeight="true" outlineLevel="0" collapsed="false">
      <c r="A3" s="29" t="s">
        <v>32</v>
      </c>
      <c r="B3" s="29"/>
      <c r="C3" s="29"/>
    </row>
    <row r="4" customFormat="false" ht="48" hidden="false" customHeight="true" outlineLevel="0" collapsed="false">
      <c r="A4" s="30" t="s">
        <v>33</v>
      </c>
      <c r="B4" s="31" t="s">
        <v>34</v>
      </c>
      <c r="C4" s="32" t="s">
        <v>35</v>
      </c>
      <c r="D4" s="33"/>
    </row>
    <row r="5" customFormat="false" ht="19.8" hidden="false" customHeight="true" outlineLevel="0" collapsed="false">
      <c r="A5" s="34" t="s">
        <v>36</v>
      </c>
      <c r="B5" s="35" t="n">
        <v>0.0162</v>
      </c>
      <c r="C5" s="36" t="n">
        <v>0.026</v>
      </c>
      <c r="D5" s="33"/>
    </row>
    <row r="6" s="41" customFormat="true" ht="19.8" hidden="false" customHeight="true" outlineLevel="0" collapsed="false">
      <c r="A6" s="37" t="s">
        <v>37</v>
      </c>
      <c r="B6" s="38" t="n">
        <v>0.0099</v>
      </c>
      <c r="C6" s="39" t="n">
        <v>0.013</v>
      </c>
      <c r="D6" s="40"/>
      <c r="AMI6" s="26"/>
      <c r="AMJ6" s="26"/>
    </row>
    <row r="7" customFormat="false" ht="19.8" hidden="false" customHeight="true" outlineLevel="0" collapsed="false">
      <c r="A7" s="37" t="s">
        <v>38</v>
      </c>
      <c r="B7" s="38" t="n">
        <v>0.0183</v>
      </c>
      <c r="C7" s="39" t="n">
        <v>0.031</v>
      </c>
      <c r="D7" s="40"/>
    </row>
    <row r="8" customFormat="false" ht="19.8" hidden="false" customHeight="true" outlineLevel="0" collapsed="false">
      <c r="A8" s="37" t="s">
        <v>39</v>
      </c>
      <c r="B8" s="38" t="n">
        <v>0.0144</v>
      </c>
      <c r="C8" s="39" t="n">
        <v>0.022</v>
      </c>
      <c r="D8" s="40"/>
    </row>
    <row r="9" s="42" customFormat="true" ht="19.8" hidden="false" customHeight="true" outlineLevel="0" collapsed="false">
      <c r="A9" s="37" t="s">
        <v>40</v>
      </c>
      <c r="B9" s="38" t="n">
        <v>0.0141</v>
      </c>
      <c r="C9" s="39" t="n">
        <v>0.028</v>
      </c>
      <c r="D9" s="40"/>
      <c r="AMI9" s="26"/>
      <c r="AMJ9" s="26"/>
    </row>
    <row r="10" customFormat="false" ht="19.8" hidden="false" customHeight="true" outlineLevel="0" collapsed="false">
      <c r="A10" s="37" t="s">
        <v>41</v>
      </c>
      <c r="B10" s="38" t="n">
        <v>0.0144</v>
      </c>
      <c r="C10" s="39" t="n">
        <v>0.025</v>
      </c>
      <c r="D10" s="40"/>
    </row>
    <row r="11" customFormat="false" ht="19.8" hidden="false" customHeight="true" outlineLevel="0" collapsed="false">
      <c r="A11" s="37" t="s">
        <v>42</v>
      </c>
      <c r="B11" s="38" t="n">
        <v>0.007</v>
      </c>
      <c r="C11" s="39" t="n">
        <v>0.014</v>
      </c>
      <c r="D11" s="40"/>
    </row>
    <row r="12" customFormat="false" ht="19.8" hidden="false" customHeight="true" outlineLevel="0" collapsed="false">
      <c r="A12" s="37" t="s">
        <v>43</v>
      </c>
      <c r="B12" s="38" t="n">
        <v>0.019</v>
      </c>
      <c r="C12" s="39" t="n">
        <v>0.03</v>
      </c>
    </row>
    <row r="13" customFormat="false" ht="19.8" hidden="false" customHeight="true" outlineLevel="0" collapsed="false">
      <c r="A13" s="37" t="s">
        <v>44</v>
      </c>
      <c r="B13" s="38" t="n">
        <v>0.016</v>
      </c>
      <c r="C13" s="39" t="n">
        <v>0.041</v>
      </c>
    </row>
    <row r="14" customFormat="false" ht="19.8" hidden="false" customHeight="true" outlineLevel="0" collapsed="false">
      <c r="A14" s="37" t="s">
        <v>45</v>
      </c>
      <c r="B14" s="38" t="n">
        <v>0.0044</v>
      </c>
      <c r="C14" s="39" t="n">
        <v>0.006</v>
      </c>
    </row>
    <row r="15" customFormat="false" ht="19.8" hidden="false" customHeight="true" outlineLevel="0" collapsed="false">
      <c r="A15" s="37" t="s">
        <v>46</v>
      </c>
      <c r="B15" s="38" t="n">
        <v>0.0151</v>
      </c>
      <c r="C15" s="39" t="n">
        <v>0.029</v>
      </c>
    </row>
    <row r="16" customFormat="false" ht="19.8" hidden="false" customHeight="true" outlineLevel="0" collapsed="false">
      <c r="A16" s="37" t="s">
        <v>47</v>
      </c>
      <c r="B16" s="38" t="n">
        <v>0.0298</v>
      </c>
      <c r="C16" s="39" t="n">
        <v>0.058</v>
      </c>
    </row>
    <row r="17" customFormat="false" ht="19.8" hidden="false" customHeight="true" outlineLevel="0" collapsed="false">
      <c r="A17" s="37" t="s">
        <v>48</v>
      </c>
      <c r="B17" s="38" t="n">
        <v>0.0071</v>
      </c>
      <c r="C17" s="39" t="n">
        <v>0.009</v>
      </c>
    </row>
    <row r="18" customFormat="false" ht="19.8" hidden="false" customHeight="true" outlineLevel="0" collapsed="false">
      <c r="A18" s="37" t="s">
        <v>49</v>
      </c>
      <c r="B18" s="38" t="n">
        <v>0.0076</v>
      </c>
      <c r="C18" s="39" t="n">
        <v>0.014</v>
      </c>
    </row>
    <row r="19" customFormat="false" ht="19.8" hidden="false" customHeight="true" outlineLevel="0" collapsed="false">
      <c r="A19" s="37" t="s">
        <v>50</v>
      </c>
      <c r="B19" s="38" t="n">
        <v>0.0247</v>
      </c>
      <c r="C19" s="39" t="n">
        <v>0.044</v>
      </c>
    </row>
    <row r="20" customFormat="false" ht="19.8" hidden="false" customHeight="true" outlineLevel="0" collapsed="false">
      <c r="A20" s="37" t="s">
        <v>51</v>
      </c>
      <c r="B20" s="38" t="n">
        <v>0.0218</v>
      </c>
      <c r="C20" s="39" t="n">
        <v>0.037</v>
      </c>
    </row>
    <row r="21" customFormat="false" ht="19.8" hidden="false" customHeight="true" outlineLevel="0" collapsed="false">
      <c r="A21" s="37" t="s">
        <v>52</v>
      </c>
      <c r="B21" s="38" t="n">
        <v>0.0189</v>
      </c>
      <c r="C21" s="39" t="n">
        <v>0.05</v>
      </c>
    </row>
    <row r="22" customFormat="false" ht="19.8" hidden="false" customHeight="true" outlineLevel="0" collapsed="false">
      <c r="A22" s="37" t="s">
        <v>53</v>
      </c>
      <c r="B22" s="38" t="n">
        <v>0.022</v>
      </c>
      <c r="C22" s="39" t="n">
        <v>0.038</v>
      </c>
    </row>
    <row r="23" customFormat="false" ht="19.8" hidden="false" customHeight="true" outlineLevel="0" collapsed="false">
      <c r="A23" s="37" t="s">
        <v>54</v>
      </c>
      <c r="B23" s="38" t="n">
        <v>0.0159</v>
      </c>
      <c r="C23" s="39" t="n">
        <v>0.032</v>
      </c>
    </row>
    <row r="24" customFormat="false" ht="19.8" hidden="false" customHeight="true" outlineLevel="0" collapsed="false">
      <c r="A24" s="37" t="s">
        <v>55</v>
      </c>
      <c r="B24" s="38" t="n">
        <v>0.0265</v>
      </c>
      <c r="C24" s="39" t="n">
        <v>0.051</v>
      </c>
    </row>
    <row r="25" customFormat="false" ht="19.8" hidden="false" customHeight="true" outlineLevel="0" collapsed="false">
      <c r="A25" s="37" t="s">
        <v>56</v>
      </c>
      <c r="B25" s="38" t="n">
        <v>0.0242</v>
      </c>
      <c r="C25" s="39" t="n">
        <v>0.045</v>
      </c>
    </row>
    <row r="26" customFormat="false" ht="19.8" hidden="false" customHeight="true" outlineLevel="0" collapsed="false">
      <c r="A26" s="37" t="s">
        <v>57</v>
      </c>
      <c r="B26" s="38" t="n">
        <v>0.0202</v>
      </c>
      <c r="C26" s="39" t="n">
        <v>0.039</v>
      </c>
    </row>
    <row r="27" customFormat="false" ht="19.8" hidden="false" customHeight="true" outlineLevel="0" collapsed="false">
      <c r="A27" s="37" t="s">
        <v>58</v>
      </c>
      <c r="B27" s="38" t="n">
        <v>0.0108</v>
      </c>
      <c r="C27" s="39" t="n">
        <v>0.015</v>
      </c>
    </row>
    <row r="28" customFormat="false" ht="19.8" hidden="false" customHeight="true" outlineLevel="0" collapsed="false">
      <c r="A28" s="37" t="s">
        <v>59</v>
      </c>
      <c r="B28" s="38" t="n">
        <v>0.0237</v>
      </c>
      <c r="C28" s="39" t="n">
        <v>0.072</v>
      </c>
    </row>
    <row r="29" customFormat="false" ht="19.8" hidden="false" customHeight="true" outlineLevel="0" collapsed="false">
      <c r="A29" s="37" t="s">
        <v>60</v>
      </c>
      <c r="B29" s="38" t="n">
        <v>0.0204</v>
      </c>
      <c r="C29" s="39" t="n">
        <v>0.032</v>
      </c>
    </row>
    <row r="30" customFormat="false" ht="19.8" hidden="false" customHeight="true" outlineLevel="0" collapsed="false">
      <c r="A30" s="37" t="s">
        <v>61</v>
      </c>
      <c r="B30" s="38" t="n">
        <v>0.0053</v>
      </c>
      <c r="C30" s="39" t="n">
        <v>0.005</v>
      </c>
    </row>
    <row r="31" customFormat="false" ht="19.8" hidden="false" customHeight="true" outlineLevel="0" collapsed="false">
      <c r="A31" s="37" t="s">
        <v>62</v>
      </c>
      <c r="B31" s="38" t="n">
        <v>0.0256</v>
      </c>
      <c r="C31" s="39" t="n">
        <v>0.047</v>
      </c>
    </row>
  </sheetData>
  <mergeCells count="2">
    <mergeCell ref="A2:C2"/>
    <mergeCell ref="A3:C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2143</TotalTime>
  <Application>LibreOffice/6.1.1.2$MacOSX_X86_64 LibreOffice_project/5d19a1bfa650b796764388cd8b33a5af1f5baa1b</Application>
  <Company>Tel. +41 44 289 91 73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2012-02-14T08:29:49Z</dcterms:created>
  <dc:creator>Robert Weinert</dc:creator>
  <dc:description/>
  <dc:language>de-CH</dc:language>
  <cp:lastModifiedBy/>
  <cp:lastPrinted>2018-10-05T09:35:56Z</cp:lastPrinted>
  <dcterms:modified xsi:type="dcterms:W3CDTF">2018-10-12T10:12:34Z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Tel. +41 44 289 91 73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